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加代子\協会\平成31年度\S&amp;T大会\"/>
    </mc:Choice>
  </mc:AlternateContent>
  <xr:revisionPtr revIDLastSave="0" documentId="13_ncr:1_{FD6D77B0-3F50-4F58-81C0-48CABA7BD906}" xr6:coauthVersionLast="40" xr6:coauthVersionMax="40" xr10:uidLastSave="{00000000-0000-0000-0000-000000000000}"/>
  <bookViews>
    <workbookView xWindow="120" yWindow="45" windowWidth="14970" windowHeight="8865" xr2:uid="{00000000-000D-0000-FFFF-FFFF00000000}"/>
  </bookViews>
  <sheets>
    <sheet name="シングルス、トリプルス用" sheetId="18" r:id="rId1"/>
    <sheet name="Sheet2" sheetId="2" r:id="rId2"/>
    <sheet name="Sheet3" sheetId="3" r:id="rId3"/>
  </sheets>
  <definedNames>
    <definedName name="_xlnm.Print_Area" localSheetId="0">'シングルス、トリプルス用'!$A$1:$L$50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8" i="18" l="1"/>
  <c r="K40" i="18"/>
  <c r="I42" i="18" l="1"/>
  <c r="K41" i="18"/>
  <c r="K39" i="18"/>
  <c r="K42" i="18" l="1"/>
</calcChain>
</file>

<file path=xl/sharedStrings.xml><?xml version="1.0" encoding="utf-8"?>
<sst xmlns="http://schemas.openxmlformats.org/spreadsheetml/2006/main" count="82" uniqueCount="44">
  <si>
    <t>性別</t>
    <rPh sb="0" eb="2">
      <t>セイベツ</t>
    </rPh>
    <phoneticPr fontId="1"/>
  </si>
  <si>
    <t>住所</t>
    <rPh sb="0" eb="2">
      <t>ジュウショ</t>
    </rPh>
    <phoneticPr fontId="1"/>
  </si>
  <si>
    <t>北区バドミントン協会　殿</t>
    <rPh sb="0" eb="2">
      <t>キタク</t>
    </rPh>
    <rPh sb="8" eb="10">
      <t>キョウカイ</t>
    </rPh>
    <rPh sb="11" eb="12">
      <t>ドノ</t>
    </rPh>
    <phoneticPr fontId="1"/>
  </si>
  <si>
    <t>下記の通り参加申込みします。</t>
    <rPh sb="0" eb="2">
      <t>カキ</t>
    </rPh>
    <rPh sb="3" eb="4">
      <t>トオ</t>
    </rPh>
    <rPh sb="5" eb="7">
      <t>サンカ</t>
    </rPh>
    <rPh sb="7" eb="8">
      <t>モウ</t>
    </rPh>
    <rPh sb="8" eb="9">
      <t>コ</t>
    </rPh>
    <phoneticPr fontId="1"/>
  </si>
  <si>
    <t>申込責任者名</t>
    <rPh sb="0" eb="1">
      <t>モウ</t>
    </rPh>
    <rPh sb="1" eb="2">
      <t>コ</t>
    </rPh>
    <rPh sb="2" eb="5">
      <t>セキニンシャ</t>
    </rPh>
    <rPh sb="5" eb="6">
      <t>メイ</t>
    </rPh>
    <phoneticPr fontId="1"/>
  </si>
  <si>
    <t>住　　　　　　所</t>
    <rPh sb="0" eb="1">
      <t>ジュウ</t>
    </rPh>
    <rPh sb="7" eb="8">
      <t>トコロ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</si>
  <si>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</si>
  <si>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年齢</t>
    <rPh sb="0" eb="2">
      <t>ネンレイ</t>
    </rPh>
    <phoneticPr fontId="1"/>
  </si>
  <si>
    <t>氏名</t>
    <rPh sb="0" eb="2">
      <t>フリガナ</t>
    </rPh>
    <phoneticPr fontId="1"/>
  </si>
  <si>
    <t>※</t>
    <phoneticPr fontId="1"/>
  </si>
  <si>
    <t>〒</t>
    <phoneticPr fontId="1"/>
  </si>
  <si>
    <t>受付番号</t>
    <rPh sb="0" eb="2">
      <t>ウケツケ</t>
    </rPh>
    <rPh sb="2" eb="4">
      <t>バンゴウ</t>
    </rPh>
    <phoneticPr fontId="1"/>
  </si>
  <si>
    <t>受付日</t>
    <rPh sb="0" eb="2">
      <t>ウケツケ</t>
    </rPh>
    <rPh sb="2" eb="3">
      <t>ヒ</t>
    </rPh>
    <phoneticPr fontId="1"/>
  </si>
  <si>
    <t>合　計</t>
    <rPh sb="0" eb="1">
      <t>ゴウ</t>
    </rPh>
    <rPh sb="2" eb="3">
      <t>ケイ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</si>
  <si>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</si>
  <si>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</si>
  <si>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受付欄（協会用）</t>
    <rPh sb="0" eb="2">
      <t>ウケツケ</t>
    </rPh>
    <rPh sb="2" eb="3">
      <t>ラン</t>
    </rPh>
    <rPh sb="4" eb="6">
      <t>キョウカイ</t>
    </rPh>
    <rPh sb="6" eb="7">
      <t>ヨウ</t>
    </rPh>
    <phoneticPr fontId="1"/>
  </si>
  <si>
    <t>種目※　　　　（希望）</t>
    <rPh sb="0" eb="2">
      <t>シュモク</t>
    </rPh>
    <rPh sb="8" eb="10">
      <t>キボウ</t>
    </rPh>
    <phoneticPr fontId="1"/>
  </si>
  <si>
    <t>生年月日　　（西暦）</t>
    <rPh sb="0" eb="2">
      <t>セイネン</t>
    </rPh>
    <rPh sb="2" eb="4">
      <t>ガッピ</t>
    </rPh>
    <rPh sb="7" eb="9">
      <t>セイレキ</t>
    </rPh>
    <phoneticPr fontId="1"/>
  </si>
  <si>
    <t>（　　）</t>
    <phoneticPr fontId="1"/>
  </si>
  <si>
    <t>　Ｓ</t>
    <phoneticPr fontId="1"/>
  </si>
  <si>
    <t>組</t>
    <rPh sb="0" eb="1">
      <t>クミ</t>
    </rPh>
    <phoneticPr fontId="1"/>
  </si>
  <si>
    <t>件</t>
    <rPh sb="0" eb="1">
      <t>ケン</t>
    </rPh>
    <phoneticPr fontId="1"/>
  </si>
  <si>
    <t>クラブ・勤務先・学校名</t>
    <rPh sb="4" eb="6">
      <t>キンム</t>
    </rPh>
    <rPh sb="6" eb="7">
      <t>サキ</t>
    </rPh>
    <rPh sb="8" eb="10">
      <t>ガッコウ</t>
    </rPh>
    <rPh sb="10" eb="11">
      <t>メイ</t>
    </rPh>
    <phoneticPr fontId="1"/>
  </si>
  <si>
    <t>氏名のフリガナは必ず記入して下さい。</t>
    <phoneticPr fontId="1"/>
  </si>
  <si>
    <t>　T</t>
    <phoneticPr fontId="1"/>
  </si>
  <si>
    <t>種目欄には要項【　】内の略語を記入して下さい。例：S男、T女</t>
    <rPh sb="0" eb="2">
      <t>シュモク</t>
    </rPh>
    <rPh sb="2" eb="3">
      <t>ラン</t>
    </rPh>
    <rPh sb="5" eb="7">
      <t>ヨウコウ</t>
    </rPh>
    <rPh sb="10" eb="11">
      <t>ナイ</t>
    </rPh>
    <rPh sb="12" eb="14">
      <t>リャクゴ</t>
    </rPh>
    <rPh sb="15" eb="17">
      <t>キニュウ</t>
    </rPh>
    <rPh sb="19" eb="20">
      <t>クダ</t>
    </rPh>
    <rPh sb="23" eb="24">
      <t>レイ</t>
    </rPh>
    <rPh sb="29" eb="30">
      <t>オンナ</t>
    </rPh>
    <phoneticPr fontId="1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</si>
  <si>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1"/>
  </si>
  <si>
    <t>申込責任者の欄は、全て記入願います。</t>
    <rPh sb="0" eb="2">
      <t>モウシコミ</t>
    </rPh>
    <rPh sb="2" eb="5">
      <t>セキニンシャ</t>
    </rPh>
    <rPh sb="6" eb="7">
      <t>ラン</t>
    </rPh>
    <rPh sb="9" eb="10">
      <t>スベ</t>
    </rPh>
    <rPh sb="11" eb="13">
      <t>キニュウ</t>
    </rPh>
    <rPh sb="13" eb="14">
      <t>ネガ</t>
    </rPh>
    <phoneticPr fontId="1"/>
  </si>
  <si>
    <t>有／無</t>
    <phoneticPr fontId="1"/>
  </si>
  <si>
    <t>参　加　費</t>
    <rPh sb="0" eb="1">
      <t>サン</t>
    </rPh>
    <rPh sb="2" eb="3">
      <t>カ</t>
    </rPh>
    <rPh sb="4" eb="5">
      <t>ヒ</t>
    </rPh>
    <phoneticPr fontId="1"/>
  </si>
  <si>
    <t>希望するクラスがある場合は、種目の下に記入して下さい。（１）～（４）（希望通りとならない場合があります。）</t>
    <rPh sb="0" eb="2">
      <t>キボウ</t>
    </rPh>
    <rPh sb="10" eb="12">
      <t>バアイ</t>
    </rPh>
    <rPh sb="19" eb="21">
      <t>キニュウ</t>
    </rPh>
    <rPh sb="23" eb="24">
      <t>クダ</t>
    </rPh>
    <phoneticPr fontId="1"/>
  </si>
  <si>
    <t>S 未登録者           ２，５００</t>
    <rPh sb="2" eb="3">
      <t>ミ</t>
    </rPh>
    <rPh sb="3" eb="5">
      <t>トウロク</t>
    </rPh>
    <rPh sb="5" eb="6">
      <t>シャ</t>
    </rPh>
    <phoneticPr fontId="1"/>
  </si>
  <si>
    <t>S 高校生以下            ７５０</t>
    <rPh sb="2" eb="5">
      <t>コウコウセイ</t>
    </rPh>
    <rPh sb="5" eb="7">
      <t>イカ</t>
    </rPh>
    <phoneticPr fontId="1"/>
  </si>
  <si>
    <t>北区春季バドミントン大会（シングルス・トリプルス）申込書</t>
    <rPh sb="0" eb="2">
      <t>キタク</t>
    </rPh>
    <rPh sb="2" eb="4">
      <t>シュンキ</t>
    </rPh>
    <rPh sb="10" eb="12">
      <t>タイカイ</t>
    </rPh>
    <rPh sb="25" eb="26">
      <t>モウ</t>
    </rPh>
    <rPh sb="26" eb="27">
      <t>コ</t>
    </rPh>
    <rPh sb="27" eb="28">
      <t>ショ</t>
    </rPh>
    <phoneticPr fontId="1"/>
  </si>
  <si>
    <t>※今大会は、2019年度登録の対象です。</t>
    <rPh sb="1" eb="4">
      <t>コンタイカイ</t>
    </rPh>
    <rPh sb="10" eb="11">
      <t>ネン</t>
    </rPh>
    <rPh sb="11" eb="12">
      <t>ド</t>
    </rPh>
    <rPh sb="12" eb="14">
      <t>トウロク</t>
    </rPh>
    <rPh sb="15" eb="17">
      <t>タイショウ</t>
    </rPh>
    <phoneticPr fontId="1"/>
  </si>
  <si>
    <t>2018年度
登録番号
（参考）</t>
    <rPh sb="4" eb="6">
      <t>ネンド</t>
    </rPh>
    <rPh sb="7" eb="11">
      <t>トウロクバンゴウ</t>
    </rPh>
    <rPh sb="13" eb="15">
      <t>サンコウ</t>
    </rPh>
    <phoneticPr fontId="1"/>
  </si>
  <si>
    <r>
      <rPr>
        <sz val="12"/>
        <color rgb="FFFF0000"/>
        <rFont val="ＭＳ Ｐゴシック"/>
        <family val="3"/>
        <charset val="128"/>
      </rPr>
      <t>2019年度
登録</t>
    </r>
    <r>
      <rPr>
        <sz val="12"/>
        <rFont val="ＭＳ Ｐゴシック"/>
        <family val="3"/>
        <charset val="128"/>
      </rPr>
      <t xml:space="preserve">
有／無</t>
    </r>
    <rPh sb="4" eb="6">
      <t>ネンド</t>
    </rPh>
    <rPh sb="7" eb="9">
      <t>トウロク</t>
    </rPh>
    <rPh sb="10" eb="11">
      <t>アリ</t>
    </rPh>
    <rPh sb="12" eb="13">
      <t>ナシ</t>
    </rPh>
    <phoneticPr fontId="1"/>
  </si>
  <si>
    <t>2018年度登録者は、氏名と登録番号を記入して下さい。その際、他の項目は記入不要です。</t>
    <rPh sb="4" eb="6">
      <t>ネンド</t>
    </rPh>
    <rPh sb="6" eb="9">
      <t>トウロクシャ</t>
    </rPh>
    <rPh sb="11" eb="13">
      <t>シメイ</t>
    </rPh>
    <rPh sb="14" eb="16">
      <t>トウロク</t>
    </rPh>
    <rPh sb="16" eb="18">
      <t>バンゴウ</t>
    </rPh>
    <rPh sb="19" eb="21">
      <t>キニュウ</t>
    </rPh>
    <rPh sb="23" eb="24">
      <t>クダ</t>
    </rPh>
    <rPh sb="29" eb="30">
      <t>サイ</t>
    </rPh>
    <rPh sb="31" eb="32">
      <t>タ</t>
    </rPh>
    <rPh sb="33" eb="35">
      <t>コウモク</t>
    </rPh>
    <rPh sb="36" eb="38">
      <t>キニュウ</t>
    </rPh>
    <rPh sb="38" eb="40">
      <t>フヨウ</t>
    </rPh>
    <phoneticPr fontId="1"/>
  </si>
  <si>
    <t>2018年度未登録者は、全ての項目を記入願います。</t>
    <rPh sb="4" eb="6">
      <t>ネンド</t>
    </rPh>
    <rPh sb="6" eb="10">
      <t>ミトウロクシャ</t>
    </rPh>
    <rPh sb="12" eb="13">
      <t>スベ</t>
    </rPh>
    <rPh sb="15" eb="17">
      <t>コウモク</t>
    </rPh>
    <rPh sb="18" eb="20">
      <t>キニュウ</t>
    </rPh>
    <rPh sb="20" eb="21">
      <t>ネガ</t>
    </rPh>
    <phoneticPr fontId="1"/>
  </si>
  <si>
    <r>
      <t>S登録者</t>
    </r>
    <r>
      <rPr>
        <sz val="12"/>
        <color rgb="FFFF0000"/>
        <rFont val="ＭＳ Ｐゴシック"/>
        <family val="3"/>
        <charset val="128"/>
      </rPr>
      <t>(2019年度)</t>
    </r>
    <r>
      <rPr>
        <sz val="12"/>
        <rFont val="ＭＳ Ｐゴシック"/>
        <family val="3"/>
        <charset val="128"/>
      </rPr>
      <t>１，５００</t>
    </r>
    <rPh sb="1" eb="4">
      <t>トウロクシャ</t>
    </rPh>
    <rPh sb="9" eb="10">
      <t>ネン</t>
    </rPh>
    <rPh sb="10" eb="11">
      <t>ド</t>
    </rPh>
    <phoneticPr fontId="1"/>
  </si>
  <si>
    <t>トリプルス             ４，５００</t>
    <phoneticPr fontId="1"/>
  </si>
  <si>
    <t>年　　　　月　　　　日　</t>
    <rPh sb="0" eb="1">
      <t>ネン</t>
    </rPh>
    <rPh sb="5" eb="6">
      <t>ツキ</t>
    </rPh>
    <rPh sb="10" eb="11">
      <t>ヒ</t>
    </rPh>
    <phoneticPr fontId="1"/>
  </si>
  <si>
    <t>（２０１９年）</t>
    <rPh sb="5" eb="6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</si>
</sst>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1" xfId="0" applyFont="1" applyBorder="1" applyAlignment="1">
      <alignment horizontal="center" vertical="center"/>
    </xf>
    <xf numFmtId="58" fontId="0" fillId="0" borderId="0" xfId="0" applyNumberFormat="1" applyAlignment="1">
      <alignment horizontal="right"/>
    </xf>
    <xf numFmtId="58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58" fontId="0" fillId="0" borderId="1" xfId="0" applyNumberFormat="1" applyBorder="1" applyAlignment="1">
      <alignment horizontal="center" vertical="center"/>
    </xf>
    <xf numFmtId="58" fontId="0" fillId="0" borderId="1" xfId="0" applyNumberFormat="1" applyBorder="1" applyAlignment="1">
      <alignment horizontal="right"/>
    </xf>
    <xf numFmtId="0" fontId="1" fillId="0" borderId="3" xfId="0" applyFont="1" applyBorder="1" applyAlignment="1">
      <alignment vertical="top"/>
    </xf>
    <xf numFmtId="0" fontId="4" fillId="0" borderId="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5" xfId="0" applyFont="1" applyBorder="1" applyAlignment="1"/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/>
    <xf numFmtId="3" fontId="2" fillId="0" borderId="5" xfId="0" applyNumberFormat="1" applyFont="1" applyBorder="1"/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58" fontId="0" fillId="0" borderId="0" xfId="0" applyNumberFormat="1" applyAlignment="1">
      <alignment horizontal="right"/>
    </xf>
    <xf numFmtId="58" fontId="0" fillId="0" borderId="0" xfId="0" applyNumberFormat="1" applyAlignment="1">
      <alignment horizontal="left"/>
    </xf>
    <xf numFmtId="58" fontId="0" fillId="0" borderId="0" xfId="0" applyNumberFormat="1" applyBorder="1" applyAlignment="1">
      <alignment horizontal="center" vertical="center"/>
    </xf>
    <xf numFmtId="58" fontId="0" fillId="0" borderId="0" xfId="0" applyNumberFormat="1" applyBorder="1" applyAlignment="1">
      <alignment horizontal="center"/>
    </xf>
    <xf numFmtId="58" fontId="0" fillId="0" borderId="0" xfId="0" applyNumberFormat="1" applyBorder="1" applyAlignment="1">
      <alignment horizontal="right"/>
    </xf>
    <xf numFmtId="58" fontId="0" fillId="0" borderId="0" xfId="0" applyNumberFormat="1" applyBorder="1" applyAlignment="1">
      <alignment horizontal="left"/>
    </xf>
    <xf numFmtId="0" fontId="7" fillId="0" borderId="0" xfId="0" applyFont="1"/>
    <xf numFmtId="58" fontId="8" fillId="0" borderId="0" xfId="0" applyNumberFormat="1" applyFont="1" applyAlignment="1">
      <alignment horizontal="left"/>
    </xf>
    <xf numFmtId="58" fontId="0" fillId="0" borderId="3" xfId="0" applyNumberFormat="1" applyBorder="1" applyAlignment="1">
      <alignment vertical="center"/>
    </xf>
    <xf numFmtId="58" fontId="0" fillId="0" borderId="4" xfId="0" applyNumberFormat="1" applyBorder="1" applyAlignment="1">
      <alignment vertical="center"/>
    </xf>
    <xf numFmtId="58" fontId="0" fillId="0" borderId="3" xfId="0" applyNumberFormat="1" applyBorder="1" applyAlignment="1">
      <alignment horizontal="center"/>
    </xf>
    <xf numFmtId="58" fontId="0" fillId="0" borderId="4" xfId="0" applyNumberFormat="1" applyBorder="1" applyAlignment="1">
      <alignment horizontal="center"/>
    </xf>
    <xf numFmtId="58" fontId="0" fillId="0" borderId="13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58" fontId="0" fillId="0" borderId="0" xfId="0" applyNumberFormat="1" applyAlignment="1">
      <alignment horizontal="right"/>
    </xf>
    <xf numFmtId="58" fontId="0" fillId="0" borderId="0" xfId="0" applyNumberFormat="1" applyAlignment="1">
      <alignment horizontal="left"/>
    </xf>
    <xf numFmtId="58" fontId="0" fillId="0" borderId="8" xfId="0" applyNumberFormat="1" applyBorder="1" applyAlignment="1">
      <alignment horizontal="left"/>
    </xf>
    <xf numFmtId="58" fontId="0" fillId="0" borderId="8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58" fontId="0" fillId="0" borderId="5" xfId="0" applyNumberFormat="1" applyBorder="1" applyAlignment="1">
      <alignment horizontal="center" vertical="center"/>
    </xf>
    <xf numFmtId="58" fontId="0" fillId="0" borderId="2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57" fontId="4" fillId="0" borderId="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5"/>
  <sheetViews>
    <sheetView tabSelected="1" view="pageBreakPreview" zoomScale="60" zoomScaleNormal="100" workbookViewId="0">
      <selection sqref="A1:L1"/>
    </sheetView>
  </sheetViews>
  <sheetFormatPr defaultRowHeight="13.5" x14ac:dyDescent="0.15"/>
  <cols>
    <col min="1" max="1" width="9" customWidth="1"/>
    <col min="2" max="2" width="25.5" customWidth="1"/>
    <col min="3" max="3" width="11.875" customWidth="1"/>
    <col min="4" max="4" width="8" customWidth="1"/>
    <col min="5" max="5" width="7" customWidth="1"/>
    <col min="6" max="6" width="6.625" customWidth="1"/>
    <col min="7" max="7" width="13.375" customWidth="1"/>
    <col min="8" max="8" width="6.625" customWidth="1"/>
    <col min="9" max="9" width="9.75" customWidth="1"/>
    <col min="10" max="10" width="3.625" customWidth="1"/>
    <col min="11" max="11" width="19.25" customWidth="1"/>
    <col min="12" max="12" width="3.75" customWidth="1"/>
  </cols>
  <sheetData>
    <row r="1" spans="1:12" ht="21" x14ac:dyDescent="0.2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0.100000000000001" customHeight="1" x14ac:dyDescent="0.2">
      <c r="A2" s="39" t="s">
        <v>43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0.25" customHeight="1" x14ac:dyDescent="0.15">
      <c r="A3" t="s">
        <v>2</v>
      </c>
    </row>
    <row r="4" spans="1:12" ht="20.25" customHeight="1" x14ac:dyDescent="0.15">
      <c r="A4" s="35" t="s">
        <v>42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20.25" customHeight="1" x14ac:dyDescent="0.15">
      <c r="A5" s="36" t="s">
        <v>3</v>
      </c>
      <c r="B5" s="36"/>
      <c r="C5" s="36"/>
      <c r="D5" s="36"/>
      <c r="E5" s="36"/>
      <c r="F5" s="36"/>
      <c r="G5" s="36"/>
      <c r="H5" s="36"/>
      <c r="I5" s="36"/>
    </row>
    <row r="6" spans="1:12" ht="27.95" customHeight="1" x14ac:dyDescent="0.15">
      <c r="A6" s="3"/>
      <c r="B6" s="3"/>
      <c r="C6" s="22"/>
      <c r="D6" s="3"/>
      <c r="E6" s="22"/>
      <c r="F6" s="37" t="s">
        <v>23</v>
      </c>
      <c r="G6" s="38"/>
      <c r="H6" s="3"/>
      <c r="I6" s="37"/>
      <c r="J6" s="37"/>
      <c r="K6" s="37"/>
      <c r="L6" s="37"/>
    </row>
    <row r="7" spans="1:12" ht="27.95" customHeight="1" x14ac:dyDescent="0.15">
      <c r="A7" s="40" t="s">
        <v>16</v>
      </c>
      <c r="B7" s="41"/>
      <c r="C7" s="23"/>
      <c r="D7" s="3"/>
      <c r="E7" s="22"/>
      <c r="F7" s="33" t="s">
        <v>4</v>
      </c>
      <c r="G7" s="33"/>
      <c r="H7" s="3"/>
      <c r="I7" s="33"/>
      <c r="J7" s="33"/>
      <c r="K7" s="33"/>
      <c r="L7" s="33"/>
    </row>
    <row r="8" spans="1:12" ht="27.95" customHeight="1" x14ac:dyDescent="0.15">
      <c r="A8" s="29" t="s">
        <v>11</v>
      </c>
      <c r="B8" s="31"/>
      <c r="C8" s="24"/>
      <c r="D8" s="3"/>
      <c r="E8" s="22"/>
      <c r="F8" s="33" t="s">
        <v>27</v>
      </c>
      <c r="G8" s="33"/>
      <c r="H8" s="3"/>
      <c r="I8" s="33" t="s">
        <v>10</v>
      </c>
      <c r="J8" s="33"/>
      <c r="K8" s="33"/>
      <c r="L8" s="33"/>
    </row>
    <row r="9" spans="1:12" ht="27.95" customHeight="1" x14ac:dyDescent="0.15">
      <c r="A9" s="30"/>
      <c r="B9" s="32"/>
      <c r="C9" s="24"/>
      <c r="D9" s="3"/>
      <c r="E9" s="22"/>
      <c r="F9" s="33" t="s">
        <v>5</v>
      </c>
      <c r="G9" s="33"/>
      <c r="H9" s="3"/>
      <c r="I9" s="33"/>
      <c r="J9" s="33"/>
      <c r="K9" s="33"/>
      <c r="L9" s="33"/>
    </row>
    <row r="10" spans="1:12" ht="27.95" customHeight="1" x14ac:dyDescent="0.15">
      <c r="A10" s="6" t="s">
        <v>12</v>
      </c>
      <c r="B10" s="7"/>
      <c r="C10" s="25"/>
      <c r="D10" s="2"/>
      <c r="E10" s="21"/>
      <c r="F10" s="37" t="s">
        <v>6</v>
      </c>
      <c r="G10" s="37"/>
      <c r="H10" s="3"/>
      <c r="I10" s="33"/>
      <c r="J10" s="33"/>
      <c r="K10" s="33"/>
      <c r="L10" s="33"/>
    </row>
    <row r="11" spans="1:12" ht="16.5" customHeight="1" x14ac:dyDescent="0.15">
      <c r="A11" s="23"/>
      <c r="B11" s="25"/>
      <c r="C11" s="25"/>
      <c r="D11" s="21"/>
      <c r="E11" s="21"/>
      <c r="F11" s="26"/>
      <c r="G11" s="26"/>
      <c r="H11" s="22"/>
      <c r="I11" s="26"/>
      <c r="J11" s="26"/>
      <c r="K11" s="26"/>
      <c r="L11" s="26"/>
    </row>
    <row r="12" spans="1:12" ht="17.25" x14ac:dyDescent="0.2">
      <c r="A12" s="28" t="s">
        <v>35</v>
      </c>
      <c r="B12" s="2"/>
      <c r="C12" s="21"/>
      <c r="D12" s="2"/>
      <c r="E12" s="21"/>
      <c r="F12" s="3"/>
      <c r="G12" s="3"/>
      <c r="H12" s="3"/>
      <c r="I12" s="3"/>
    </row>
    <row r="13" spans="1:12" ht="42.75" customHeight="1" x14ac:dyDescent="0.15">
      <c r="A13" s="5" t="s">
        <v>17</v>
      </c>
      <c r="B13" s="1" t="s" ph="1">
        <v>8</v>
      </c>
      <c r="C13" s="20" t="s">
        <v>37</v>
      </c>
      <c r="D13" s="70" t="s">
        <v>36</v>
      </c>
      <c r="E13" s="71"/>
      <c r="F13" s="1" t="s">
        <v>0</v>
      </c>
      <c r="G13" s="5" t="s">
        <v>18</v>
      </c>
      <c r="H13" s="1" t="s">
        <v>7</v>
      </c>
      <c r="I13" s="54" t="s">
        <v>1</v>
      </c>
      <c r="J13" s="55"/>
      <c r="K13" s="55"/>
      <c r="L13" s="56"/>
    </row>
    <row r="14" spans="1:12" ht="20.25" customHeight="1" x14ac:dyDescent="0.15">
      <c r="A14" s="13"/>
      <c r="B14" s="8" ph="1"/>
      <c r="C14" s="57" t="s">
        <v>29</v>
      </c>
      <c r="D14" s="60"/>
      <c r="E14" s="61"/>
      <c r="F14" s="48"/>
      <c r="G14" s="50"/>
      <c r="H14" s="52"/>
      <c r="I14" s="42" t="s">
        <v>10</v>
      </c>
      <c r="J14" s="43"/>
      <c r="K14" s="43"/>
      <c r="L14" s="44"/>
    </row>
    <row r="15" spans="1:12" ht="30.75" customHeight="1" x14ac:dyDescent="0.15">
      <c r="A15" s="14"/>
      <c r="B15" s="9" ph="1"/>
      <c r="C15" s="58"/>
      <c r="D15" s="62"/>
      <c r="E15" s="63"/>
      <c r="F15" s="49"/>
      <c r="G15" s="51"/>
      <c r="H15" s="53"/>
      <c r="I15" s="45"/>
      <c r="J15" s="46"/>
      <c r="K15" s="46"/>
      <c r="L15" s="47"/>
    </row>
    <row r="16" spans="1:12" ht="19.5" customHeight="1" x14ac:dyDescent="0.15">
      <c r="A16" s="19" t="s">
        <v>25</v>
      </c>
      <c r="B16" s="8" ph="1"/>
      <c r="C16" s="57" t="s">
        <v>29</v>
      </c>
      <c r="D16" s="60"/>
      <c r="E16" s="61"/>
      <c r="F16" s="48"/>
      <c r="G16" s="50"/>
      <c r="H16" s="52"/>
      <c r="I16" s="42" t="s">
        <v>10</v>
      </c>
      <c r="J16" s="43"/>
      <c r="K16" s="43"/>
      <c r="L16" s="44"/>
    </row>
    <row r="17" spans="1:12" ht="30.75" customHeight="1" x14ac:dyDescent="0.15">
      <c r="A17" s="14" t="s">
        <v>19</v>
      </c>
      <c r="B17" s="9" ph="1"/>
      <c r="C17" s="58"/>
      <c r="D17" s="62"/>
      <c r="E17" s="63"/>
      <c r="F17" s="49"/>
      <c r="G17" s="51"/>
      <c r="H17" s="53"/>
      <c r="I17" s="45"/>
      <c r="J17" s="46"/>
      <c r="K17" s="46"/>
      <c r="L17" s="47"/>
    </row>
    <row r="18" spans="1:12" ht="19.5" customHeight="1" x14ac:dyDescent="0.15">
      <c r="A18" s="14"/>
      <c r="B18" s="8" ph="1"/>
      <c r="C18" s="57" t="s">
        <v>29</v>
      </c>
      <c r="D18" s="60"/>
      <c r="E18" s="61"/>
      <c r="F18" s="48"/>
      <c r="G18" s="50"/>
      <c r="H18" s="52"/>
      <c r="I18" s="42" t="s">
        <v>10</v>
      </c>
      <c r="J18" s="43"/>
      <c r="K18" s="43"/>
      <c r="L18" s="44"/>
    </row>
    <row r="19" spans="1:12" ht="30.75" customHeight="1" x14ac:dyDescent="0.15">
      <c r="A19" s="15"/>
      <c r="B19" s="9" ph="1"/>
      <c r="C19" s="58"/>
      <c r="D19" s="62"/>
      <c r="E19" s="63"/>
      <c r="F19" s="49"/>
      <c r="G19" s="51"/>
      <c r="H19" s="53"/>
      <c r="I19" s="45"/>
      <c r="J19" s="46"/>
      <c r="K19" s="46"/>
      <c r="L19" s="47"/>
    </row>
    <row r="20" spans="1:12" ht="19.5" customHeight="1" x14ac:dyDescent="0.15">
      <c r="A20" s="13"/>
      <c r="B20" s="8" ph="1"/>
      <c r="C20" s="57" t="s">
        <v>29</v>
      </c>
      <c r="D20" s="60"/>
      <c r="E20" s="61"/>
      <c r="F20" s="48"/>
      <c r="G20" s="50"/>
      <c r="H20" s="52"/>
      <c r="I20" s="42" t="s">
        <v>10</v>
      </c>
      <c r="J20" s="43"/>
      <c r="K20" s="43"/>
      <c r="L20" s="44"/>
    </row>
    <row r="21" spans="1:12" ht="30.75" customHeight="1" x14ac:dyDescent="0.15">
      <c r="A21" s="14"/>
      <c r="B21" s="9" ph="1"/>
      <c r="C21" s="58"/>
      <c r="D21" s="62"/>
      <c r="E21" s="63"/>
      <c r="F21" s="49"/>
      <c r="G21" s="51"/>
      <c r="H21" s="53"/>
      <c r="I21" s="45"/>
      <c r="J21" s="46"/>
      <c r="K21" s="46"/>
      <c r="L21" s="47"/>
    </row>
    <row r="22" spans="1:12" ht="20.25" customHeight="1" x14ac:dyDescent="0.15">
      <c r="A22" s="19" t="s">
        <v>25</v>
      </c>
      <c r="B22" s="8" ph="1"/>
      <c r="C22" s="57" t="s">
        <v>29</v>
      </c>
      <c r="D22" s="60"/>
      <c r="E22" s="61"/>
      <c r="F22" s="48"/>
      <c r="G22" s="50"/>
      <c r="H22" s="52"/>
      <c r="I22" s="42" t="s">
        <v>10</v>
      </c>
      <c r="J22" s="43"/>
      <c r="K22" s="43"/>
      <c r="L22" s="44"/>
    </row>
    <row r="23" spans="1:12" ht="30.75" customHeight="1" x14ac:dyDescent="0.15">
      <c r="A23" s="14" t="s">
        <v>19</v>
      </c>
      <c r="B23" s="9" ph="1"/>
      <c r="C23" s="58"/>
      <c r="D23" s="62"/>
      <c r="E23" s="63"/>
      <c r="F23" s="49"/>
      <c r="G23" s="51"/>
      <c r="H23" s="53"/>
      <c r="I23" s="45"/>
      <c r="J23" s="46"/>
      <c r="K23" s="46"/>
      <c r="L23" s="47"/>
    </row>
    <row r="24" spans="1:12" ht="19.5" customHeight="1" x14ac:dyDescent="0.15">
      <c r="A24" s="14"/>
      <c r="B24" s="8" ph="1"/>
      <c r="C24" s="57" t="s">
        <v>29</v>
      </c>
      <c r="D24" s="60"/>
      <c r="E24" s="61"/>
      <c r="F24" s="48"/>
      <c r="G24" s="50"/>
      <c r="H24" s="52"/>
      <c r="I24" s="42" t="s">
        <v>10</v>
      </c>
      <c r="J24" s="43"/>
      <c r="K24" s="43"/>
      <c r="L24" s="44"/>
    </row>
    <row r="25" spans="1:12" ht="30.75" customHeight="1" x14ac:dyDescent="0.15">
      <c r="A25" s="15"/>
      <c r="B25" s="9" ph="1"/>
      <c r="C25" s="58"/>
      <c r="D25" s="62"/>
      <c r="E25" s="63"/>
      <c r="F25" s="49"/>
      <c r="G25" s="51"/>
      <c r="H25" s="53"/>
      <c r="I25" s="45"/>
      <c r="J25" s="46"/>
      <c r="K25" s="46"/>
      <c r="L25" s="47"/>
    </row>
    <row r="26" spans="1:12" ht="20.25" customHeight="1" x14ac:dyDescent="0.15">
      <c r="A26" s="13"/>
      <c r="B26" s="8" ph="1"/>
      <c r="C26" s="57" t="s">
        <v>29</v>
      </c>
      <c r="D26" s="60"/>
      <c r="E26" s="61"/>
      <c r="F26" s="48"/>
      <c r="G26" s="50"/>
      <c r="H26" s="52"/>
      <c r="I26" s="42" t="s">
        <v>10</v>
      </c>
      <c r="J26" s="43"/>
      <c r="K26" s="43"/>
      <c r="L26" s="44"/>
    </row>
    <row r="27" spans="1:12" ht="30.75" customHeight="1" x14ac:dyDescent="0.15">
      <c r="A27" s="14"/>
      <c r="B27" s="9" ph="1"/>
      <c r="C27" s="58"/>
      <c r="D27" s="62"/>
      <c r="E27" s="63"/>
      <c r="F27" s="49"/>
      <c r="G27" s="51"/>
      <c r="H27" s="53"/>
      <c r="I27" s="45"/>
      <c r="J27" s="46"/>
      <c r="K27" s="46"/>
      <c r="L27" s="47"/>
    </row>
    <row r="28" spans="1:12" ht="19.5" customHeight="1" x14ac:dyDescent="0.15">
      <c r="A28" s="19" t="s">
        <v>25</v>
      </c>
      <c r="B28" s="8" ph="1"/>
      <c r="C28" s="57" t="s">
        <v>29</v>
      </c>
      <c r="D28" s="60"/>
      <c r="E28" s="61"/>
      <c r="F28" s="48"/>
      <c r="G28" s="50"/>
      <c r="H28" s="52"/>
      <c r="I28" s="42" t="s">
        <v>10</v>
      </c>
      <c r="J28" s="43"/>
      <c r="K28" s="43"/>
      <c r="L28" s="44"/>
    </row>
    <row r="29" spans="1:12" ht="30.75" customHeight="1" x14ac:dyDescent="0.15">
      <c r="A29" s="14" t="s">
        <v>19</v>
      </c>
      <c r="B29" s="9" ph="1"/>
      <c r="C29" s="58"/>
      <c r="D29" s="62"/>
      <c r="E29" s="63"/>
      <c r="F29" s="49"/>
      <c r="G29" s="51"/>
      <c r="H29" s="53"/>
      <c r="I29" s="45"/>
      <c r="J29" s="46"/>
      <c r="K29" s="46"/>
      <c r="L29" s="47"/>
    </row>
    <row r="30" spans="1:12" ht="20.25" customHeight="1" x14ac:dyDescent="0.15">
      <c r="A30" s="14"/>
      <c r="B30" s="8" ph="1"/>
      <c r="C30" s="57" t="s">
        <v>29</v>
      </c>
      <c r="D30" s="60"/>
      <c r="E30" s="61"/>
      <c r="F30" s="48"/>
      <c r="G30" s="50"/>
      <c r="H30" s="52"/>
      <c r="I30" s="42" t="s">
        <v>10</v>
      </c>
      <c r="J30" s="43"/>
      <c r="K30" s="43"/>
      <c r="L30" s="44"/>
    </row>
    <row r="31" spans="1:12" ht="30.75" customHeight="1" x14ac:dyDescent="0.15">
      <c r="A31" s="15"/>
      <c r="B31" s="9" ph="1"/>
      <c r="C31" s="58"/>
      <c r="D31" s="62"/>
      <c r="E31" s="63"/>
      <c r="F31" s="49"/>
      <c r="G31" s="51"/>
      <c r="H31" s="53"/>
      <c r="I31" s="45"/>
      <c r="J31" s="46"/>
      <c r="K31" s="46"/>
      <c r="L31" s="47"/>
    </row>
    <row r="32" spans="1:12" ht="19.5" customHeight="1" x14ac:dyDescent="0.15">
      <c r="A32" s="18" t="s">
        <v>20</v>
      </c>
      <c r="B32" s="8" ph="1"/>
      <c r="C32" s="57" t="s">
        <v>29</v>
      </c>
      <c r="D32" s="60"/>
      <c r="E32" s="61"/>
      <c r="F32" s="48"/>
      <c r="G32" s="50"/>
      <c r="H32" s="52"/>
      <c r="I32" s="42" t="s">
        <v>10</v>
      </c>
      <c r="J32" s="43"/>
      <c r="K32" s="43"/>
      <c r="L32" s="44"/>
    </row>
    <row r="33" spans="1:12" ht="30.75" customHeight="1" x14ac:dyDescent="0.15">
      <c r="A33" s="15" t="s">
        <v>19</v>
      </c>
      <c r="B33" s="9" ph="1"/>
      <c r="C33" s="58"/>
      <c r="D33" s="62"/>
      <c r="E33" s="63"/>
      <c r="F33" s="49"/>
      <c r="G33" s="51"/>
      <c r="H33" s="53"/>
      <c r="I33" s="45"/>
      <c r="J33" s="46"/>
      <c r="K33" s="46"/>
      <c r="L33" s="47"/>
    </row>
    <row r="34" spans="1:12" ht="20.25" customHeight="1" x14ac:dyDescent="0.15">
      <c r="A34" s="18" t="s">
        <v>20</v>
      </c>
      <c r="B34" s="8" ph="1"/>
      <c r="C34" s="57" t="s">
        <v>29</v>
      </c>
      <c r="D34" s="60"/>
      <c r="E34" s="61"/>
      <c r="F34" s="48"/>
      <c r="G34" s="50"/>
      <c r="H34" s="52"/>
      <c r="I34" s="42" t="s">
        <v>10</v>
      </c>
      <c r="J34" s="43"/>
      <c r="K34" s="43"/>
      <c r="L34" s="44"/>
    </row>
    <row r="35" spans="1:12" ht="30.75" customHeight="1" x14ac:dyDescent="0.15">
      <c r="A35" s="15" t="s">
        <v>19</v>
      </c>
      <c r="B35" s="9" ph="1"/>
      <c r="C35" s="58"/>
      <c r="D35" s="62"/>
      <c r="E35" s="63"/>
      <c r="F35" s="49"/>
      <c r="G35" s="51"/>
      <c r="H35" s="53"/>
      <c r="I35" s="45"/>
      <c r="J35" s="46"/>
      <c r="K35" s="46"/>
      <c r="L35" s="47"/>
    </row>
    <row r="36" spans="1:12" ht="19.5" customHeight="1" x14ac:dyDescent="0.15">
      <c r="A36" s="18" t="s">
        <v>20</v>
      </c>
      <c r="B36" s="8" ph="1"/>
      <c r="C36" s="57" t="s">
        <v>29</v>
      </c>
      <c r="D36" s="60"/>
      <c r="E36" s="61"/>
      <c r="F36" s="48"/>
      <c r="G36" s="50"/>
      <c r="H36" s="52"/>
      <c r="I36" s="42" t="s">
        <v>10</v>
      </c>
      <c r="J36" s="43"/>
      <c r="K36" s="43"/>
      <c r="L36" s="44"/>
    </row>
    <row r="37" spans="1:12" ht="30.75" customHeight="1" x14ac:dyDescent="0.15">
      <c r="A37" s="15" t="s">
        <v>19</v>
      </c>
      <c r="B37" s="9" ph="1"/>
      <c r="C37" s="58"/>
      <c r="D37" s="62"/>
      <c r="E37" s="63"/>
      <c r="F37" s="49"/>
      <c r="G37" s="51"/>
      <c r="H37" s="53"/>
      <c r="I37" s="45"/>
      <c r="J37" s="46"/>
      <c r="K37" s="46"/>
      <c r="L37" s="47"/>
    </row>
    <row r="38" spans="1:12" ht="28.5" customHeight="1" x14ac:dyDescent="0.15">
      <c r="E38" s="59" t="s">
        <v>30</v>
      </c>
      <c r="F38" s="64" t="s">
        <v>41</v>
      </c>
      <c r="G38" s="65"/>
      <c r="H38" s="66"/>
      <c r="I38" s="12"/>
      <c r="J38" s="16" t="s">
        <v>21</v>
      </c>
      <c r="K38" s="17" t="str">
        <f>IF(I38="","",I38*4500)</f>
        <v/>
      </c>
      <c r="L38" s="16" t="s">
        <v>15</v>
      </c>
    </row>
    <row r="39" spans="1:12" ht="28.5" customHeight="1" x14ac:dyDescent="0.15">
      <c r="E39" s="59"/>
      <c r="F39" s="64" t="s">
        <v>40</v>
      </c>
      <c r="G39" s="65"/>
      <c r="H39" s="66"/>
      <c r="I39" s="12"/>
      <c r="J39" s="16" t="s">
        <v>14</v>
      </c>
      <c r="K39" s="17" t="str">
        <f>IF(I39="","",I39*1500)</f>
        <v/>
      </c>
      <c r="L39" s="16" t="s">
        <v>15</v>
      </c>
    </row>
    <row r="40" spans="1:12" ht="28.5" customHeight="1" x14ac:dyDescent="0.15">
      <c r="E40" s="59"/>
      <c r="F40" s="64" t="s">
        <v>32</v>
      </c>
      <c r="G40" s="65"/>
      <c r="H40" s="66"/>
      <c r="I40" s="12"/>
      <c r="J40" s="16" t="s">
        <v>14</v>
      </c>
      <c r="K40" s="17" t="str">
        <f>IF(I40="","",I40*2500)</f>
        <v/>
      </c>
      <c r="L40" s="16" t="s">
        <v>15</v>
      </c>
    </row>
    <row r="41" spans="1:12" ht="28.5" customHeight="1" x14ac:dyDescent="0.15">
      <c r="E41" s="59"/>
      <c r="F41" s="64" t="s">
        <v>33</v>
      </c>
      <c r="G41" s="65"/>
      <c r="H41" s="66"/>
      <c r="I41" s="12"/>
      <c r="J41" s="16" t="s">
        <v>14</v>
      </c>
      <c r="K41" s="17" t="str">
        <f>IF(I41="","",I41*750)</f>
        <v/>
      </c>
      <c r="L41" s="16" t="s">
        <v>15</v>
      </c>
    </row>
    <row r="42" spans="1:12" ht="28.5" customHeight="1" x14ac:dyDescent="0.15">
      <c r="E42" s="59"/>
      <c r="F42" s="67" t="s">
        <v>13</v>
      </c>
      <c r="G42" s="68"/>
      <c r="H42" s="69"/>
      <c r="I42" s="12" t="str">
        <f>IF(SUM(I38:I41)=0,"",SUM(I38:I41))</f>
        <v/>
      </c>
      <c r="J42" s="16" t="s">
        <v>22</v>
      </c>
      <c r="K42" s="17" t="str">
        <f>IF(SUM(K38:K41)=0,"",SUM(K38:K41))</f>
        <v/>
      </c>
      <c r="L42" s="16" t="s">
        <v>15</v>
      </c>
    </row>
    <row r="43" spans="1:12" ht="26.25" hidden="1" customHeight="1" x14ac:dyDescent="0.15">
      <c r="A43" s="4"/>
    </row>
    <row r="44" spans="1:12" ht="13.5" customHeight="1" x14ac:dyDescent="0.15">
      <c r="A44" s="4"/>
    </row>
    <row r="45" spans="1:12" ht="15.75" customHeight="1" x14ac:dyDescent="0.15">
      <c r="A45" s="10" t="s">
        <v>9</v>
      </c>
      <c r="B45" s="11" t="s">
        <v>26</v>
      </c>
      <c r="C45" s="11"/>
    </row>
    <row r="46" spans="1:12" ht="15.75" customHeight="1" x14ac:dyDescent="0.15">
      <c r="B46" s="11" t="s">
        <v>31</v>
      </c>
      <c r="C46" s="11"/>
    </row>
    <row r="47" spans="1:12" ht="15.75" customHeight="1" x14ac:dyDescent="0.15">
      <c r="B47" s="27" t="s">
        <v>24</v>
      </c>
      <c r="C47" s="11"/>
    </row>
    <row r="48" spans="1:12" ht="15.75" customHeight="1" x14ac:dyDescent="0.15">
      <c r="A48" s="10"/>
      <c r="B48" s="11" t="s">
        <v>38</v>
      </c>
      <c r="C48" s="11"/>
    </row>
    <row r="49" spans="1:3" ht="15.75" customHeight="1" x14ac:dyDescent="0.15">
      <c r="A49" s="10"/>
      <c r="B49" s="11" t="s">
        <v>39</v>
      </c>
      <c r="C49" s="11"/>
    </row>
    <row r="50" spans="1:3" ht="15.75" customHeight="1" x14ac:dyDescent="0.15">
      <c r="A50" s="11"/>
      <c r="B50" s="11" t="s">
        <v>28</v>
      </c>
      <c r="C50" s="11"/>
    </row>
    <row r="53" spans="1:3" ht="21" x14ac:dyDescent="0.15">
      <c r="B53" ph="1"/>
      <c r="C53" ph="1"/>
    </row>
    <row r="54" spans="1:3" ht="21" x14ac:dyDescent="0.15">
      <c r="B54" ph="1"/>
      <c r="C54" ph="1"/>
    </row>
    <row r="55" spans="1:3" ht="21" x14ac:dyDescent="0.15">
      <c r="B55" ph="1"/>
      <c r="C55" ph="1"/>
    </row>
    <row r="56" spans="1:3" ht="21" x14ac:dyDescent="0.15">
      <c r="B56" ph="1"/>
      <c r="C56" ph="1"/>
    </row>
    <row r="57" spans="1:3" ht="21" x14ac:dyDescent="0.15">
      <c r="B57" ph="1"/>
      <c r="C57" ph="1"/>
    </row>
    <row r="58" spans="1:3" ht="21" x14ac:dyDescent="0.15">
      <c r="B58" ph="1"/>
      <c r="C58" ph="1"/>
    </row>
    <row r="59" spans="1:3" ht="21" x14ac:dyDescent="0.15">
      <c r="B59" ph="1"/>
      <c r="C59" ph="1"/>
    </row>
    <row r="60" spans="1:3" ht="21" x14ac:dyDescent="0.15">
      <c r="B60" ph="1"/>
      <c r="C60" ph="1"/>
    </row>
    <row r="61" spans="1:3" ht="21" x14ac:dyDescent="0.15">
      <c r="B61" ph="1"/>
      <c r="C61" ph="1"/>
    </row>
    <row r="69" spans="2:3" ht="21" x14ac:dyDescent="0.15">
      <c r="B69" ph="1"/>
      <c r="C69" ph="1"/>
    </row>
    <row r="70" spans="2:3" ht="21" x14ac:dyDescent="0.15">
      <c r="B70" ph="1"/>
      <c r="C70" ph="1"/>
    </row>
    <row r="71" spans="2:3" ht="21" x14ac:dyDescent="0.15">
      <c r="B71" ph="1"/>
      <c r="C71" ph="1"/>
    </row>
    <row r="72" spans="2:3" ht="21" x14ac:dyDescent="0.15">
      <c r="B72" ph="1"/>
      <c r="C72" ph="1"/>
    </row>
    <row r="73" spans="2:3" ht="21" x14ac:dyDescent="0.15">
      <c r="B73" ph="1"/>
      <c r="C73" ph="1"/>
    </row>
    <row r="74" spans="2:3" ht="21" x14ac:dyDescent="0.15">
      <c r="B74" ph="1"/>
      <c r="C74" ph="1"/>
    </row>
    <row r="75" spans="2:3" ht="21" x14ac:dyDescent="0.15">
      <c r="B75" ph="1"/>
      <c r="C75" ph="1"/>
    </row>
    <row r="76" spans="2:3" ht="21" x14ac:dyDescent="0.15">
      <c r="B76" ph="1"/>
      <c r="C76" ph="1"/>
    </row>
    <row r="77" spans="2:3" ht="21" x14ac:dyDescent="0.15">
      <c r="B77" ph="1"/>
      <c r="C77" ph="1"/>
    </row>
    <row r="85" spans="2:3" ht="21" x14ac:dyDescent="0.15">
      <c r="B85" ph="1"/>
      <c r="C85" ph="1"/>
    </row>
    <row r="86" spans="2:3" ht="21" x14ac:dyDescent="0.15">
      <c r="B86" ph="1"/>
      <c r="C86" ph="1"/>
    </row>
    <row r="87" spans="2:3" ht="21" x14ac:dyDescent="0.15">
      <c r="B87" ph="1"/>
      <c r="C87" ph="1"/>
    </row>
    <row r="88" spans="2:3" ht="21" x14ac:dyDescent="0.15">
      <c r="B88" ph="1"/>
      <c r="C88" ph="1"/>
    </row>
    <row r="89" spans="2:3" ht="21" x14ac:dyDescent="0.15">
      <c r="B89" ph="1"/>
      <c r="C89" ph="1"/>
    </row>
    <row r="90" spans="2:3" ht="21" x14ac:dyDescent="0.15">
      <c r="B90" ph="1"/>
      <c r="C90" ph="1"/>
    </row>
    <row r="91" spans="2:3" ht="21" x14ac:dyDescent="0.15">
      <c r="B91" ph="1"/>
      <c r="C91" ph="1"/>
    </row>
    <row r="92" spans="2:3" ht="21" x14ac:dyDescent="0.15">
      <c r="B92" ph="1"/>
      <c r="C92" ph="1"/>
    </row>
    <row r="93" spans="2:3" ht="21" x14ac:dyDescent="0.15">
      <c r="B93" ph="1"/>
      <c r="C93" ph="1"/>
    </row>
    <row r="94" spans="2:3" ht="21" x14ac:dyDescent="0.15">
      <c r="B94" ph="1"/>
      <c r="C94" ph="1"/>
    </row>
    <row r="95" spans="2:3" ht="21" x14ac:dyDescent="0.15">
      <c r="B95" ph="1"/>
      <c r="C95" ph="1"/>
    </row>
    <row r="96" spans="2:3" ht="21" x14ac:dyDescent="0.15">
      <c r="B96" ph="1"/>
      <c r="C96" ph="1"/>
    </row>
    <row r="97" spans="2:3" ht="21" x14ac:dyDescent="0.15">
      <c r="B97" ph="1"/>
      <c r="C97" ph="1"/>
    </row>
    <row r="98" spans="2:3" ht="21" x14ac:dyDescent="0.15">
      <c r="B98" ph="1"/>
      <c r="C98" ph="1"/>
    </row>
    <row r="101" spans="2:3" ht="21" x14ac:dyDescent="0.15">
      <c r="B101" ph="1"/>
      <c r="C101" ph="1"/>
    </row>
    <row r="102" spans="2:3" ht="21" x14ac:dyDescent="0.15">
      <c r="B102" ph="1"/>
      <c r="C102" ph="1"/>
    </row>
    <row r="105" spans="2:3" ht="21" x14ac:dyDescent="0.15">
      <c r="B105" ph="1"/>
      <c r="C105" ph="1"/>
    </row>
    <row r="106" spans="2:3" ht="21" x14ac:dyDescent="0.15">
      <c r="B106" ph="1"/>
      <c r="C106" ph="1"/>
    </row>
    <row r="107" spans="2:3" ht="21" x14ac:dyDescent="0.15">
      <c r="B107" ph="1"/>
      <c r="C107" ph="1"/>
    </row>
    <row r="108" spans="2:3" ht="21" x14ac:dyDescent="0.15">
      <c r="B108" ph="1"/>
      <c r="C108" ph="1"/>
    </row>
    <row r="109" spans="2:3" ht="21" x14ac:dyDescent="0.15">
      <c r="B109" ph="1"/>
      <c r="C109" ph="1"/>
    </row>
    <row r="110" spans="2:3" ht="21" x14ac:dyDescent="0.15">
      <c r="B110" ph="1"/>
      <c r="C110" ph="1"/>
    </row>
    <row r="111" spans="2:3" ht="21" x14ac:dyDescent="0.15">
      <c r="B111" ph="1"/>
      <c r="C111" ph="1"/>
    </row>
    <row r="112" spans="2:3" ht="21" x14ac:dyDescent="0.15">
      <c r="B112" ph="1"/>
      <c r="C112" ph="1"/>
    </row>
    <row r="113" spans="2:3" ht="21" x14ac:dyDescent="0.15">
      <c r="B113" ph="1"/>
      <c r="C113" ph="1"/>
    </row>
    <row r="114" spans="2:3" ht="21" x14ac:dyDescent="0.15">
      <c r="B114" ph="1"/>
      <c r="C114" ph="1"/>
    </row>
    <row r="115" spans="2:3" ht="21" x14ac:dyDescent="0.15">
      <c r="B115" ph="1"/>
      <c r="C115" ph="1"/>
    </row>
    <row r="116" spans="2:3" ht="21" x14ac:dyDescent="0.15">
      <c r="B116" ph="1"/>
      <c r="C116" ph="1"/>
    </row>
    <row r="117" spans="2:3" ht="21" x14ac:dyDescent="0.15">
      <c r="B117" ph="1"/>
      <c r="C117" ph="1"/>
    </row>
    <row r="118" spans="2:3" ht="21" x14ac:dyDescent="0.15">
      <c r="B118" ph="1"/>
      <c r="C118" ph="1"/>
    </row>
    <row r="121" spans="2:3" ht="21" x14ac:dyDescent="0.15">
      <c r="B121" ph="1"/>
      <c r="C121" ph="1"/>
    </row>
    <row r="122" spans="2:3" ht="21" x14ac:dyDescent="0.15">
      <c r="B122" ph="1"/>
      <c r="C122" ph="1"/>
    </row>
    <row r="123" spans="2:3" ht="21" x14ac:dyDescent="0.15">
      <c r="B123" ph="1"/>
      <c r="C123" ph="1"/>
    </row>
    <row r="124" spans="2:3" ht="21" x14ac:dyDescent="0.15">
      <c r="B124" ph="1"/>
      <c r="C124" ph="1"/>
    </row>
    <row r="125" spans="2:3" ht="21" x14ac:dyDescent="0.15">
      <c r="B125" ph="1"/>
      <c r="C125" ph="1"/>
    </row>
    <row r="126" spans="2:3" ht="21" x14ac:dyDescent="0.15">
      <c r="B126" ph="1"/>
      <c r="C126" ph="1"/>
    </row>
    <row r="127" spans="2:3" ht="21" x14ac:dyDescent="0.15">
      <c r="B127" ph="1"/>
      <c r="C127" ph="1"/>
    </row>
    <row r="128" spans="2:3" ht="21" x14ac:dyDescent="0.15">
      <c r="B128" ph="1"/>
      <c r="C128" ph="1"/>
    </row>
    <row r="129" spans="2:3" ht="21" x14ac:dyDescent="0.15">
      <c r="B129" ph="1"/>
      <c r="C129" ph="1"/>
    </row>
    <row r="130" spans="2:3" ht="21" x14ac:dyDescent="0.15">
      <c r="B130" ph="1"/>
      <c r="C130" ph="1"/>
    </row>
    <row r="131" spans="2:3" ht="21" x14ac:dyDescent="0.15">
      <c r="B131" ph="1"/>
      <c r="C131" ph="1"/>
    </row>
    <row r="132" spans="2:3" ht="21" x14ac:dyDescent="0.15">
      <c r="B132" ph="1"/>
      <c r="C132" ph="1"/>
    </row>
    <row r="133" spans="2:3" ht="21" x14ac:dyDescent="0.15">
      <c r="B133" ph="1"/>
      <c r="C133" ph="1"/>
    </row>
    <row r="134" spans="2:3" ht="21" x14ac:dyDescent="0.15">
      <c r="B134" ph="1"/>
      <c r="C134" ph="1"/>
    </row>
    <row r="137" spans="2:3" ht="21" x14ac:dyDescent="0.15">
      <c r="B137" ph="1"/>
      <c r="C137" ph="1"/>
    </row>
    <row r="138" spans="2:3" ht="21" x14ac:dyDescent="0.15">
      <c r="B138" ph="1"/>
      <c r="C138" ph="1"/>
    </row>
    <row r="139" spans="2:3" ht="21" x14ac:dyDescent="0.15">
      <c r="B139" ph="1"/>
      <c r="C139" ph="1"/>
    </row>
    <row r="140" spans="2:3" ht="21" x14ac:dyDescent="0.15">
      <c r="B140" ph="1"/>
      <c r="C140" ph="1"/>
    </row>
    <row r="141" spans="2:3" ht="21" x14ac:dyDescent="0.15">
      <c r="B141" ph="1"/>
      <c r="C141" ph="1"/>
    </row>
    <row r="142" spans="2:3" ht="21" x14ac:dyDescent="0.15">
      <c r="B142" ph="1"/>
      <c r="C142" ph="1"/>
    </row>
    <row r="143" spans="2:3" ht="21" x14ac:dyDescent="0.15">
      <c r="B143" ph="1"/>
      <c r="C143" ph="1"/>
    </row>
    <row r="144" spans="2:3" ht="21" x14ac:dyDescent="0.15">
      <c r="B144" ph="1"/>
      <c r="C144" ph="1"/>
    </row>
    <row r="145" spans="2:3" ht="21" x14ac:dyDescent="0.15">
      <c r="B145" ph="1"/>
      <c r="C145" ph="1"/>
    </row>
    <row r="146" spans="2:3" ht="21" x14ac:dyDescent="0.15">
      <c r="B146" ph="1"/>
      <c r="C146" ph="1"/>
    </row>
    <row r="147" spans="2:3" ht="21" x14ac:dyDescent="0.15">
      <c r="B147" ph="1"/>
      <c r="C147" ph="1"/>
    </row>
    <row r="148" spans="2:3" ht="21" x14ac:dyDescent="0.15">
      <c r="B148" ph="1"/>
      <c r="C148" ph="1"/>
    </row>
    <row r="149" spans="2:3" ht="21" x14ac:dyDescent="0.15">
      <c r="B149" ph="1"/>
      <c r="C149" ph="1"/>
    </row>
    <row r="150" spans="2:3" ht="21" x14ac:dyDescent="0.15">
      <c r="B150" ph="1"/>
      <c r="C150" ph="1"/>
    </row>
    <row r="151" spans="2:3" ht="21" x14ac:dyDescent="0.15">
      <c r="B151" ph="1"/>
      <c r="C151" ph="1"/>
    </row>
    <row r="152" spans="2:3" ht="21" x14ac:dyDescent="0.15">
      <c r="B152" ph="1"/>
      <c r="C152" ph="1"/>
    </row>
    <row r="153" spans="2:3" ht="21" x14ac:dyDescent="0.15">
      <c r="B153" ph="1"/>
      <c r="C153" ph="1"/>
    </row>
    <row r="154" spans="2:3" ht="21" x14ac:dyDescent="0.15">
      <c r="B154" ph="1"/>
      <c r="C154" ph="1"/>
    </row>
    <row r="157" spans="2:3" ht="21" x14ac:dyDescent="0.15">
      <c r="B157" ph="1"/>
      <c r="C157" ph="1"/>
    </row>
    <row r="158" spans="2:3" ht="21" x14ac:dyDescent="0.15">
      <c r="B158" ph="1"/>
      <c r="C158" ph="1"/>
    </row>
    <row r="159" spans="2:3" ht="21" x14ac:dyDescent="0.15">
      <c r="B159" ph="1"/>
      <c r="C159" ph="1"/>
    </row>
    <row r="160" spans="2:3" ht="21" x14ac:dyDescent="0.15">
      <c r="B160" ph="1"/>
      <c r="C160" ph="1"/>
    </row>
    <row r="161" spans="2:3" ht="21" x14ac:dyDescent="0.15">
      <c r="B161" ph="1"/>
      <c r="C161" ph="1"/>
    </row>
    <row r="162" spans="2:3" ht="21" x14ac:dyDescent="0.15">
      <c r="B162" ph="1"/>
      <c r="C162" ph="1"/>
    </row>
    <row r="163" spans="2:3" ht="21" x14ac:dyDescent="0.15">
      <c r="B163" ph="1"/>
      <c r="C163" ph="1"/>
    </row>
    <row r="164" spans="2:3" ht="21" x14ac:dyDescent="0.15">
      <c r="B164" ph="1"/>
      <c r="C164" ph="1"/>
    </row>
    <row r="165" spans="2:3" ht="21" x14ac:dyDescent="0.15">
      <c r="B165" ph="1"/>
      <c r="C165" ph="1"/>
    </row>
  </sheetData>
  <mergeCells count="109">
    <mergeCell ref="C24:C25"/>
    <mergeCell ref="C26:C27"/>
    <mergeCell ref="C28:C29"/>
    <mergeCell ref="C30:C31"/>
    <mergeCell ref="C32:C33"/>
    <mergeCell ref="C14:C15"/>
    <mergeCell ref="C16:C17"/>
    <mergeCell ref="C18:C19"/>
    <mergeCell ref="C20:C21"/>
    <mergeCell ref="C22:C23"/>
    <mergeCell ref="D13:E13"/>
    <mergeCell ref="D14:E15"/>
    <mergeCell ref="D16:E17"/>
    <mergeCell ref="D18:E19"/>
    <mergeCell ref="D20:E21"/>
    <mergeCell ref="D22:E23"/>
    <mergeCell ref="D24:E25"/>
    <mergeCell ref="D26:E27"/>
    <mergeCell ref="D28:E29"/>
    <mergeCell ref="C34:C35"/>
    <mergeCell ref="C36:C37"/>
    <mergeCell ref="E38:E42"/>
    <mergeCell ref="D30:E31"/>
    <mergeCell ref="D32:E33"/>
    <mergeCell ref="F38:H38"/>
    <mergeCell ref="F39:H39"/>
    <mergeCell ref="F40:H40"/>
    <mergeCell ref="F41:H41"/>
    <mergeCell ref="F42:H42"/>
    <mergeCell ref="F34:F35"/>
    <mergeCell ref="G34:G35"/>
    <mergeCell ref="H34:H35"/>
    <mergeCell ref="F30:F31"/>
    <mergeCell ref="G30:G31"/>
    <mergeCell ref="H30:H31"/>
    <mergeCell ref="D34:E35"/>
    <mergeCell ref="D36:E37"/>
    <mergeCell ref="I34:L34"/>
    <mergeCell ref="I35:L35"/>
    <mergeCell ref="F36:F37"/>
    <mergeCell ref="G36:G37"/>
    <mergeCell ref="H36:H37"/>
    <mergeCell ref="I36:L36"/>
    <mergeCell ref="I37:L37"/>
    <mergeCell ref="H32:H33"/>
    <mergeCell ref="I32:L32"/>
    <mergeCell ref="I33:L33"/>
    <mergeCell ref="I30:L30"/>
    <mergeCell ref="I31:L31"/>
    <mergeCell ref="F32:F33"/>
    <mergeCell ref="G32:G33"/>
    <mergeCell ref="F28:F29"/>
    <mergeCell ref="G28:G29"/>
    <mergeCell ref="H28:H29"/>
    <mergeCell ref="I28:L28"/>
    <mergeCell ref="I29:L29"/>
    <mergeCell ref="I26:L26"/>
    <mergeCell ref="I27:L27"/>
    <mergeCell ref="F24:F25"/>
    <mergeCell ref="G24:G25"/>
    <mergeCell ref="H24:H25"/>
    <mergeCell ref="I24:L24"/>
    <mergeCell ref="I25:L25"/>
    <mergeCell ref="F22:F23"/>
    <mergeCell ref="G22:G23"/>
    <mergeCell ref="H22:H23"/>
    <mergeCell ref="I22:L22"/>
    <mergeCell ref="I23:L23"/>
    <mergeCell ref="F26:F27"/>
    <mergeCell ref="G26:G27"/>
    <mergeCell ref="H26:H27"/>
    <mergeCell ref="I20:L20"/>
    <mergeCell ref="I21:L21"/>
    <mergeCell ref="F18:F19"/>
    <mergeCell ref="G18:G19"/>
    <mergeCell ref="H18:H19"/>
    <mergeCell ref="I18:L18"/>
    <mergeCell ref="I19:L19"/>
    <mergeCell ref="F10:G10"/>
    <mergeCell ref="I10:L10"/>
    <mergeCell ref="F16:F17"/>
    <mergeCell ref="G16:G17"/>
    <mergeCell ref="H16:H17"/>
    <mergeCell ref="I16:L16"/>
    <mergeCell ref="I17:L17"/>
    <mergeCell ref="I13:L13"/>
    <mergeCell ref="F14:F15"/>
    <mergeCell ref="G14:G15"/>
    <mergeCell ref="H14:H15"/>
    <mergeCell ref="I14:L14"/>
    <mergeCell ref="I15:L15"/>
    <mergeCell ref="F20:F21"/>
    <mergeCell ref="G20:G21"/>
    <mergeCell ref="H20:H21"/>
    <mergeCell ref="A8:A9"/>
    <mergeCell ref="B8:B9"/>
    <mergeCell ref="F8:G8"/>
    <mergeCell ref="I8:L8"/>
    <mergeCell ref="F9:G9"/>
    <mergeCell ref="I9:L9"/>
    <mergeCell ref="A1:L1"/>
    <mergeCell ref="A4:L4"/>
    <mergeCell ref="A5:I5"/>
    <mergeCell ref="F6:G6"/>
    <mergeCell ref="I6:L6"/>
    <mergeCell ref="A2:L2"/>
    <mergeCell ref="A7:B7"/>
    <mergeCell ref="F7:G7"/>
    <mergeCell ref="I7:L7"/>
  </mergeCells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scale="6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シングルス、トリプルス用</vt:lpstr>
      <vt:lpstr>Sheet2</vt:lpstr>
      <vt:lpstr>Sheet3</vt:lpstr>
      <vt:lpstr>'シングルス、トリプルス用'!Print_Area</vt:lpstr>
    </vt:vector>
  </TitlesOfParts>
  <Company>独立行政法人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国立印刷局</dc:creator>
  <cp:lastModifiedBy>User</cp:lastModifiedBy>
  <cp:lastPrinted>2019-01-23T11:02:26Z</cp:lastPrinted>
  <dcterms:created xsi:type="dcterms:W3CDTF">2006-09-08T08:27:07Z</dcterms:created>
  <dcterms:modified xsi:type="dcterms:W3CDTF">2019-01-23T11:02:41Z</dcterms:modified>
</cp:coreProperties>
</file>